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68" windowHeight="10320"/>
  </bookViews>
  <sheets>
    <sheet name="得佳拍卖" sheetId="9" r:id="rId1"/>
  </sheets>
  <definedNames>
    <definedName name="_xlnm.Print_Area" localSheetId="0">得佳拍卖!$A$1:$I$50</definedName>
    <definedName name="_xlnm.Print_Titles" localSheetId="0">得佳拍卖!$1:$3</definedName>
  </definedNames>
  <calcPr calcId="144525"/>
</workbook>
</file>

<file path=xl/sharedStrings.xml><?xml version="1.0" encoding="utf-8"?>
<sst xmlns="http://schemas.openxmlformats.org/spreadsheetml/2006/main" count="174">
  <si>
    <t>锦州市直公务用车改革车辆拍卖汇总表</t>
  </si>
  <si>
    <t>拍卖人：丹东得佳拍卖有限公司</t>
  </si>
  <si>
    <t>序号</t>
  </si>
  <si>
    <t>车牌号码</t>
  </si>
  <si>
    <t>品牌型号</t>
  </si>
  <si>
    <t>车型</t>
  </si>
  <si>
    <t>登记日期</t>
  </si>
  <si>
    <t>车辆年检有效期限</t>
  </si>
  <si>
    <t>排气量（升）</t>
  </si>
  <si>
    <t>起拍价</t>
  </si>
  <si>
    <t>车辆位置</t>
  </si>
  <si>
    <t>辽G22255</t>
  </si>
  <si>
    <t>帕萨特</t>
  </si>
  <si>
    <t>轿车</t>
  </si>
  <si>
    <t>2001.10.31</t>
  </si>
  <si>
    <t>2016.10</t>
  </si>
  <si>
    <t>工商局门前（解放路二段）</t>
  </si>
  <si>
    <t>辽G22786</t>
  </si>
  <si>
    <t>中华尊驰</t>
  </si>
  <si>
    <t>2008.04.10</t>
  </si>
  <si>
    <t>2016.04</t>
  </si>
  <si>
    <t>锦州佳胜汽修厂对面</t>
  </si>
  <si>
    <t>辽G22768</t>
  </si>
  <si>
    <t>辽G23073</t>
  </si>
  <si>
    <t>中华 尊驰</t>
  </si>
  <si>
    <t>2008.06.05</t>
  </si>
  <si>
    <t>凌河区解放东路18号</t>
  </si>
  <si>
    <t>辽G86287</t>
  </si>
  <si>
    <t>2011.01.30</t>
  </si>
  <si>
    <t>2017.01</t>
  </si>
  <si>
    <t>锦州高速东口交警队院内</t>
  </si>
  <si>
    <t>辽G18602</t>
  </si>
  <si>
    <t>2007.02.12</t>
  </si>
  <si>
    <t>2017.02</t>
  </si>
  <si>
    <t>市政府后院</t>
  </si>
  <si>
    <t>辽GF7717</t>
  </si>
  <si>
    <t>2002.06.14</t>
  </si>
  <si>
    <t>2017.06</t>
  </si>
  <si>
    <t>辽G85357</t>
  </si>
  <si>
    <t>中华</t>
  </si>
  <si>
    <t>2009.02.18</t>
  </si>
  <si>
    <t>辽G00059</t>
  </si>
  <si>
    <t>2010.07.19</t>
  </si>
  <si>
    <t>2016.07</t>
  </si>
  <si>
    <t>锦州市欧陆建材院内</t>
  </si>
  <si>
    <t>辽G00087</t>
  </si>
  <si>
    <t>现代途胜</t>
  </si>
  <si>
    <t>越野车</t>
  </si>
  <si>
    <t>2005.08.15</t>
  </si>
  <si>
    <t>2016.08</t>
  </si>
  <si>
    <t>辽G89222</t>
  </si>
  <si>
    <t>奥德赛</t>
  </si>
  <si>
    <t>小型普通客车</t>
  </si>
  <si>
    <t>2005.04.22</t>
  </si>
  <si>
    <t>辽G11993</t>
  </si>
  <si>
    <t>奔腾</t>
  </si>
  <si>
    <t>2008.07.10</t>
  </si>
  <si>
    <t>2.0</t>
  </si>
  <si>
    <t>辽G11328</t>
  </si>
  <si>
    <t>金杯面包</t>
  </si>
  <si>
    <t>中型普通客车</t>
  </si>
  <si>
    <t>2009.08.11</t>
  </si>
  <si>
    <t>辽G80007</t>
  </si>
  <si>
    <t>AUDIA6L 1.8</t>
  </si>
  <si>
    <t>2005.01.13</t>
  </si>
  <si>
    <t>辽GY0465</t>
  </si>
  <si>
    <t>中华骏捷</t>
  </si>
  <si>
    <t>2010.11.05</t>
  </si>
  <si>
    <t>辽G82392</t>
  </si>
  <si>
    <t>吉利美日</t>
  </si>
  <si>
    <t>2002.05.20</t>
  </si>
  <si>
    <t>辽G00054</t>
  </si>
  <si>
    <t>现代领祥</t>
  </si>
  <si>
    <t>2009.09.11</t>
  </si>
  <si>
    <t>辽GU5855</t>
  </si>
  <si>
    <t>2005.12.23</t>
  </si>
  <si>
    <t>1.8T</t>
  </si>
  <si>
    <t>辽G00679</t>
  </si>
  <si>
    <t>别克君越</t>
  </si>
  <si>
    <t>2006.02.05</t>
  </si>
  <si>
    <t>商业局后院车库</t>
  </si>
  <si>
    <t>辽GD200警</t>
  </si>
  <si>
    <t>2011.08.22</t>
  </si>
  <si>
    <t>司法局门前</t>
  </si>
  <si>
    <t>辽GY0735</t>
  </si>
  <si>
    <t>大众迈腾</t>
  </si>
  <si>
    <t>2009.07.03</t>
  </si>
  <si>
    <t>2.0T</t>
  </si>
  <si>
    <t>辽GX9747</t>
  </si>
  <si>
    <t>奥迪</t>
  </si>
  <si>
    <t>2005.06.03</t>
  </si>
  <si>
    <t>辽G11972</t>
  </si>
  <si>
    <t>比亚迪</t>
  </si>
  <si>
    <t>2010.10.12</t>
  </si>
  <si>
    <t>2014.10</t>
  </si>
  <si>
    <t>锦南汽车服务中心（太和区）</t>
  </si>
  <si>
    <t>辽G13009</t>
  </si>
  <si>
    <t>SY7200</t>
  </si>
  <si>
    <t>2004.08.16</t>
  </si>
  <si>
    <t>教育局院内</t>
  </si>
  <si>
    <t>辽G00520</t>
  </si>
  <si>
    <t>2009.08.19</t>
  </si>
  <si>
    <t>体育局院内（开发区）</t>
  </si>
  <si>
    <t>辽GA0055</t>
  </si>
  <si>
    <t>切诺基</t>
  </si>
  <si>
    <t>2008.06.08</t>
  </si>
  <si>
    <t>南京路太平洋保险后院</t>
  </si>
  <si>
    <t>辽GU023警</t>
  </si>
  <si>
    <t>桑塔纳</t>
  </si>
  <si>
    <t>2006.08.04</t>
  </si>
  <si>
    <t>森林公安局（龙西湾，开发区）</t>
  </si>
  <si>
    <t>辽G27047</t>
  </si>
  <si>
    <t>2009.09.04</t>
  </si>
  <si>
    <t>辽GU010警</t>
  </si>
  <si>
    <t>捷达</t>
  </si>
  <si>
    <t>2009.04.02</t>
  </si>
  <si>
    <t>闾山保护区</t>
  </si>
  <si>
    <t>辽G00256</t>
  </si>
  <si>
    <t>大众帕萨特</t>
  </si>
  <si>
    <t>2003.10.16</t>
  </si>
  <si>
    <t>水务局院内</t>
  </si>
  <si>
    <t>辽G20706</t>
  </si>
  <si>
    <t>2007.11.23</t>
  </si>
  <si>
    <t>2016.11</t>
  </si>
  <si>
    <t>海洋局（开发区）</t>
  </si>
  <si>
    <t>辽GA6626</t>
  </si>
  <si>
    <t>2003.06.30</t>
  </si>
  <si>
    <t>辽G27692</t>
  </si>
  <si>
    <t>中华牌尊驰</t>
  </si>
  <si>
    <t>2008.06.25</t>
  </si>
  <si>
    <t>农机所院外</t>
  </si>
  <si>
    <t>辽G28577</t>
  </si>
  <si>
    <t>别克</t>
  </si>
  <si>
    <t>2006.12.27</t>
  </si>
  <si>
    <t>2016.12</t>
  </si>
  <si>
    <t>检疫局院内</t>
  </si>
  <si>
    <t>辽G06669</t>
  </si>
  <si>
    <t>2008.09.25</t>
  </si>
  <si>
    <t>2017.09</t>
  </si>
  <si>
    <t>辽GF6778</t>
  </si>
  <si>
    <t>奥迪A6</t>
  </si>
  <si>
    <t>2000.4.20</t>
  </si>
  <si>
    <t>2018.10</t>
  </si>
  <si>
    <t>海事局院内（开发区）</t>
  </si>
  <si>
    <t>辽G19192</t>
  </si>
  <si>
    <t>2007.8.20</t>
  </si>
  <si>
    <t>2018.8</t>
  </si>
  <si>
    <t>辽G18081</t>
  </si>
  <si>
    <t>桑塔纳2000</t>
  </si>
  <si>
    <t>2003.12.29</t>
  </si>
  <si>
    <t>2018.12</t>
  </si>
  <si>
    <t>辽G18581</t>
  </si>
  <si>
    <t>桑塔纳3000</t>
  </si>
  <si>
    <t>2006.12.26</t>
  </si>
  <si>
    <t>辽G18681</t>
  </si>
  <si>
    <t>2006.2.15</t>
  </si>
  <si>
    <t>2019.2</t>
  </si>
  <si>
    <t>辽G21668</t>
  </si>
  <si>
    <t>2007.12.28</t>
  </si>
  <si>
    <t>辽G13165</t>
  </si>
  <si>
    <t>2010.12.17</t>
  </si>
  <si>
    <t>辽G0J928</t>
  </si>
  <si>
    <t>2010.12.02</t>
  </si>
  <si>
    <t>公共资源院内</t>
  </si>
  <si>
    <t>辽G5J602</t>
  </si>
  <si>
    <t>2007.11.26</t>
  </si>
  <si>
    <t>辽GA1818</t>
  </si>
  <si>
    <t>雅阁HG7201</t>
  </si>
  <si>
    <t>2004.3.24</t>
  </si>
  <si>
    <t>卫生大厦</t>
  </si>
  <si>
    <t>辽GA2388</t>
  </si>
  <si>
    <t>2003.5.12</t>
  </si>
  <si>
    <t>财政局后院</t>
  </si>
  <si>
    <t xml:space="preserve">以上信息仅供参考，一切以实际情况为准。    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</si>
</sst>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5" formatCode="&quot;￥&quot;#,##0;&quot;￥&quot;\-#,##0"/>
    <numFmt numFmtId="41" formatCode="_ * #,##0_ ;_ * \-#,##0_ ;_ * &quot;-&quot;_ ;_ @_ "/>
    <numFmt numFmtId="176" formatCode="0.0"/>
    <numFmt numFmtId="177" formatCode="0.0_);[Red]\(0.0\)"/>
    <numFmt numFmtId="178" formatCode="0.0_ "/>
    <numFmt numFmtId="179" formatCode="###,###,###,##0.0"/>
    <numFmt numFmtId="180" formatCode="0.00_);[Red]\(0.00\)"/>
  </numFmts>
  <fonts count="30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1"/>
      <color rgb="FF92D050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2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/>
    <xf numFmtId="0" fontId="9" fillId="0" borderId="0"/>
    <xf numFmtId="0" fontId="0" fillId="25" borderId="11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</cellStyleXfs>
  <cellXfs count="4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5" fontId="4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 wrapText="1"/>
    </xf>
    <xf numFmtId="5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5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178" fontId="1" fillId="0" borderId="1" xfId="56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53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177" fontId="6" fillId="0" borderId="1" xfId="1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5" fontId="3" fillId="0" borderId="4" xfId="0" applyNumberFormat="1" applyFont="1" applyFill="1" applyBorder="1" applyAlignment="1">
      <alignment vertical="center" wrapText="1"/>
    </xf>
    <xf numFmtId="5" fontId="3" fillId="0" borderId="1" xfId="0" applyNumberFormat="1" applyFont="1" applyFill="1" applyBorder="1" applyAlignment="1">
      <alignment vertical="center" wrapText="1"/>
    </xf>
    <xf numFmtId="5" fontId="7" fillId="0" borderId="1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执法执勤用车附件二_1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2 4" xfId="54"/>
    <cellStyle name="常规 3" xfId="55"/>
    <cellStyle name="常规 5" xfId="56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57"/>
  <sheetViews>
    <sheetView tabSelected="1" view="pageBreakPreview" zoomScaleNormal="100" zoomScaleSheetLayoutView="100" workbookViewId="0">
      <pane ySplit="3" topLeftCell="A10" activePane="bottomLeft" state="frozen"/>
      <selection/>
      <selection pane="bottomLeft" activeCell="J1" sqref="J$1:J$1048576"/>
    </sheetView>
  </sheetViews>
  <sheetFormatPr defaultColWidth="9" defaultRowHeight="25.05" customHeight="1"/>
  <cols>
    <col min="1" max="1" width="7.33333333333333" style="3" customWidth="1"/>
    <col min="2" max="2" width="11.5555555555556" style="3" customWidth="1"/>
    <col min="3" max="3" width="14.8888888888889" style="3" customWidth="1"/>
    <col min="4" max="4" width="12.8888888888889" style="3" customWidth="1"/>
    <col min="5" max="5" width="13.6666666666667" style="3" customWidth="1"/>
    <col min="6" max="6" width="17.1111111111111" style="3" customWidth="1"/>
    <col min="7" max="7" width="9.33333333333333" style="3" customWidth="1"/>
    <col min="8" max="8" width="10.6666666666667" style="6" customWidth="1"/>
    <col min="9" max="9" width="25.2222222222222" style="3" customWidth="1"/>
    <col min="10" max="16382" width="9" style="3"/>
    <col min="16383" max="16384" width="17.4444444444444" style="3"/>
  </cols>
  <sheetData>
    <row r="1" ht="61" customHeight="1" spans="1:10">
      <c r="A1" s="7" t="s">
        <v>0</v>
      </c>
      <c r="B1" s="7"/>
      <c r="C1" s="7"/>
      <c r="D1" s="7"/>
      <c r="E1" s="7"/>
      <c r="F1" s="7"/>
      <c r="G1" s="7"/>
      <c r="H1" s="8"/>
      <c r="I1" s="7"/>
      <c r="J1" s="45"/>
    </row>
    <row r="2" s="1" customFormat="1" ht="27" customHeight="1" spans="1:9">
      <c r="A2" s="9" t="s">
        <v>1</v>
      </c>
      <c r="B2" s="10"/>
      <c r="C2" s="10"/>
      <c r="D2" s="10"/>
      <c r="E2" s="10"/>
      <c r="F2" s="10"/>
      <c r="G2" s="10"/>
      <c r="H2" s="10"/>
      <c r="I2" s="10"/>
    </row>
    <row r="3" s="2" customFormat="1" customHeight="1" spans="1:9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11" t="s">
        <v>9</v>
      </c>
      <c r="I3" s="2" t="s">
        <v>10</v>
      </c>
    </row>
    <row r="4" s="3" customFormat="1" customHeight="1" spans="1:237">
      <c r="A4" s="12">
        <v>1</v>
      </c>
      <c r="B4" s="13" t="s">
        <v>11</v>
      </c>
      <c r="C4" s="13" t="s">
        <v>12</v>
      </c>
      <c r="D4" s="13" t="s">
        <v>13</v>
      </c>
      <c r="E4" s="14" t="s">
        <v>14</v>
      </c>
      <c r="F4" s="15" t="s">
        <v>15</v>
      </c>
      <c r="G4" s="16">
        <v>1.8</v>
      </c>
      <c r="H4" s="17">
        <v>5000</v>
      </c>
      <c r="I4" s="13" t="s">
        <v>16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</row>
    <row r="5" s="3" customFormat="1" customHeight="1" spans="1:237">
      <c r="A5" s="3">
        <v>2</v>
      </c>
      <c r="B5" s="2" t="s">
        <v>17</v>
      </c>
      <c r="C5" s="2" t="s">
        <v>18</v>
      </c>
      <c r="D5" s="2" t="s">
        <v>13</v>
      </c>
      <c r="E5" s="18" t="s">
        <v>19</v>
      </c>
      <c r="F5" s="19" t="s">
        <v>20</v>
      </c>
      <c r="G5" s="20">
        <v>2</v>
      </c>
      <c r="H5" s="11">
        <v>4000</v>
      </c>
      <c r="I5" s="2" t="s">
        <v>21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</row>
    <row r="6" s="3" customFormat="1" customHeight="1" spans="1:237">
      <c r="A6" s="12">
        <v>3</v>
      </c>
      <c r="B6" s="13" t="s">
        <v>22</v>
      </c>
      <c r="C6" s="13" t="s">
        <v>18</v>
      </c>
      <c r="D6" s="13" t="s">
        <v>13</v>
      </c>
      <c r="E6" s="13" t="s">
        <v>19</v>
      </c>
      <c r="F6" s="13">
        <v>2017.04</v>
      </c>
      <c r="G6" s="21">
        <v>2</v>
      </c>
      <c r="H6" s="17">
        <v>5800</v>
      </c>
      <c r="I6" s="13" t="s">
        <v>16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</row>
    <row r="7" s="3" customFormat="1" customHeight="1" spans="1:237">
      <c r="A7" s="3">
        <v>4</v>
      </c>
      <c r="B7" s="22" t="s">
        <v>23</v>
      </c>
      <c r="C7" s="22" t="s">
        <v>24</v>
      </c>
      <c r="D7" s="22" t="s">
        <v>13</v>
      </c>
      <c r="E7" s="23" t="s">
        <v>25</v>
      </c>
      <c r="F7" s="22">
        <v>2017.06</v>
      </c>
      <c r="G7" s="24">
        <v>2</v>
      </c>
      <c r="H7" s="11">
        <v>5800</v>
      </c>
      <c r="I7" s="13" t="s">
        <v>26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</row>
    <row r="8" s="3" customFormat="1" customHeight="1" spans="1:237">
      <c r="A8" s="3">
        <v>5</v>
      </c>
      <c r="B8" s="19" t="s">
        <v>27</v>
      </c>
      <c r="C8" s="19" t="s">
        <v>18</v>
      </c>
      <c r="D8" s="19" t="s">
        <v>13</v>
      </c>
      <c r="E8" s="19" t="s">
        <v>28</v>
      </c>
      <c r="F8" s="19" t="s">
        <v>29</v>
      </c>
      <c r="G8" s="25">
        <v>2</v>
      </c>
      <c r="H8" s="11">
        <v>7200</v>
      </c>
      <c r="I8" s="13" t="s">
        <v>30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</row>
    <row r="9" s="3" customFormat="1" customHeight="1" spans="1:237">
      <c r="A9" s="3">
        <v>6</v>
      </c>
      <c r="B9" s="19" t="s">
        <v>31</v>
      </c>
      <c r="C9" s="19" t="s">
        <v>18</v>
      </c>
      <c r="D9" s="19" t="s">
        <v>13</v>
      </c>
      <c r="E9" s="19" t="s">
        <v>32</v>
      </c>
      <c r="F9" s="19" t="s">
        <v>33</v>
      </c>
      <c r="G9" s="25">
        <v>1.8</v>
      </c>
      <c r="H9" s="11">
        <v>4700</v>
      </c>
      <c r="I9" s="13" t="s">
        <v>34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</row>
    <row r="10" s="3" customFormat="1" customHeight="1" spans="1:237">
      <c r="A10" s="12">
        <v>7</v>
      </c>
      <c r="B10" s="15" t="s">
        <v>35</v>
      </c>
      <c r="C10" s="15" t="s">
        <v>12</v>
      </c>
      <c r="D10" s="15" t="s">
        <v>13</v>
      </c>
      <c r="E10" s="15" t="s">
        <v>36</v>
      </c>
      <c r="F10" s="15" t="s">
        <v>37</v>
      </c>
      <c r="G10" s="26">
        <v>1.8</v>
      </c>
      <c r="H10" s="17">
        <v>3600</v>
      </c>
      <c r="I10" s="13" t="s">
        <v>34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</row>
    <row r="11" s="3" customFormat="1" customHeight="1" spans="1:237">
      <c r="A11" s="3">
        <v>8</v>
      </c>
      <c r="B11" s="19" t="s">
        <v>38</v>
      </c>
      <c r="C11" s="19" t="s">
        <v>39</v>
      </c>
      <c r="D11" s="19" t="s">
        <v>13</v>
      </c>
      <c r="E11" s="19" t="s">
        <v>40</v>
      </c>
      <c r="F11" s="19" t="s">
        <v>33</v>
      </c>
      <c r="G11" s="25">
        <v>1.8</v>
      </c>
      <c r="H11" s="11">
        <v>6500</v>
      </c>
      <c r="I11" s="13" t="s">
        <v>34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</row>
    <row r="12" s="3" customFormat="1" customHeight="1" spans="1:237">
      <c r="A12" s="12">
        <v>9</v>
      </c>
      <c r="B12" s="15" t="s">
        <v>41</v>
      </c>
      <c r="C12" s="15" t="s">
        <v>18</v>
      </c>
      <c r="D12" s="15" t="s">
        <v>13</v>
      </c>
      <c r="E12" s="15" t="s">
        <v>42</v>
      </c>
      <c r="F12" s="15" t="s">
        <v>43</v>
      </c>
      <c r="G12" s="26">
        <v>1.8</v>
      </c>
      <c r="H12" s="17">
        <v>6000</v>
      </c>
      <c r="I12" s="13" t="s">
        <v>44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</row>
    <row r="13" s="3" customFormat="1" customHeight="1" spans="1:237">
      <c r="A13" s="12">
        <v>10</v>
      </c>
      <c r="B13" s="15" t="s">
        <v>45</v>
      </c>
      <c r="C13" s="15" t="s">
        <v>46</v>
      </c>
      <c r="D13" s="15" t="s">
        <v>47</v>
      </c>
      <c r="E13" s="15" t="s">
        <v>48</v>
      </c>
      <c r="F13" s="15" t="s">
        <v>49</v>
      </c>
      <c r="G13" s="26">
        <v>2.7</v>
      </c>
      <c r="H13" s="17">
        <v>14000</v>
      </c>
      <c r="I13" s="13" t="s">
        <v>44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</row>
    <row r="14" s="3" customFormat="1" customHeight="1" spans="1:237">
      <c r="A14" s="12">
        <v>11</v>
      </c>
      <c r="B14" s="15" t="s">
        <v>50</v>
      </c>
      <c r="C14" s="15" t="s">
        <v>51</v>
      </c>
      <c r="D14" s="15" t="s">
        <v>52</v>
      </c>
      <c r="E14" s="15" t="s">
        <v>53</v>
      </c>
      <c r="F14" s="15" t="s">
        <v>20</v>
      </c>
      <c r="G14" s="26">
        <v>2.4</v>
      </c>
      <c r="H14" s="17">
        <v>18800</v>
      </c>
      <c r="I14" s="13" t="s">
        <v>44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</row>
    <row r="15" s="3" customFormat="1" customHeight="1" spans="1:237">
      <c r="A15" s="12">
        <v>12</v>
      </c>
      <c r="B15" s="13" t="s">
        <v>54</v>
      </c>
      <c r="C15" s="13" t="s">
        <v>55</v>
      </c>
      <c r="D15" s="13" t="s">
        <v>13</v>
      </c>
      <c r="E15" s="15" t="s">
        <v>56</v>
      </c>
      <c r="F15" s="15" t="s">
        <v>43</v>
      </c>
      <c r="G15" s="26" t="s">
        <v>57</v>
      </c>
      <c r="H15" s="17">
        <v>14500</v>
      </c>
      <c r="I15" s="13" t="s">
        <v>44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</row>
    <row r="16" s="3" customFormat="1" customHeight="1" spans="1:237">
      <c r="A16" s="3">
        <v>13</v>
      </c>
      <c r="B16" s="19" t="s">
        <v>58</v>
      </c>
      <c r="C16" s="19" t="s">
        <v>59</v>
      </c>
      <c r="D16" s="19" t="s">
        <v>60</v>
      </c>
      <c r="E16" s="19" t="s">
        <v>61</v>
      </c>
      <c r="F16" s="2">
        <v>2017.08</v>
      </c>
      <c r="G16" s="2">
        <v>2.2</v>
      </c>
      <c r="H16" s="11">
        <v>4300</v>
      </c>
      <c r="I16" s="13" t="s">
        <v>44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</row>
    <row r="17" s="3" customFormat="1" customHeight="1" spans="1:237">
      <c r="A17" s="12">
        <v>14</v>
      </c>
      <c r="B17" s="13" t="s">
        <v>62</v>
      </c>
      <c r="C17" s="13" t="s">
        <v>63</v>
      </c>
      <c r="D17" s="13" t="s">
        <v>13</v>
      </c>
      <c r="E17" s="13" t="s">
        <v>64</v>
      </c>
      <c r="F17" s="15" t="s">
        <v>29</v>
      </c>
      <c r="G17" s="26">
        <v>1.8</v>
      </c>
      <c r="H17" s="17">
        <v>13000</v>
      </c>
      <c r="I17" s="13" t="s">
        <v>44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</row>
    <row r="18" s="3" customFormat="1" customHeight="1" spans="1:237">
      <c r="A18" s="3">
        <v>15</v>
      </c>
      <c r="B18" s="2" t="s">
        <v>65</v>
      </c>
      <c r="C18" s="2" t="s">
        <v>66</v>
      </c>
      <c r="D18" s="2" t="s">
        <v>13</v>
      </c>
      <c r="E18" s="23" t="s">
        <v>67</v>
      </c>
      <c r="F18" s="2">
        <v>2016.11</v>
      </c>
      <c r="G18" s="25">
        <v>1.6</v>
      </c>
      <c r="H18" s="11">
        <v>7200</v>
      </c>
      <c r="I18" s="13" t="s">
        <v>44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</row>
    <row r="19" s="3" customFormat="1" customHeight="1" spans="1:237">
      <c r="A19" s="3">
        <v>16</v>
      </c>
      <c r="B19" s="2" t="s">
        <v>68</v>
      </c>
      <c r="C19" s="2" t="s">
        <v>69</v>
      </c>
      <c r="D19" s="2" t="s">
        <v>13</v>
      </c>
      <c r="E19" s="2" t="s">
        <v>70</v>
      </c>
      <c r="F19" s="2">
        <v>2016.05</v>
      </c>
      <c r="G19" s="25">
        <v>1.4</v>
      </c>
      <c r="H19" s="11">
        <v>500</v>
      </c>
      <c r="I19" s="2" t="s">
        <v>34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</row>
    <row r="20" s="3" customFormat="1" customHeight="1" spans="1:237">
      <c r="A20" s="3">
        <v>17</v>
      </c>
      <c r="B20" s="2" t="s">
        <v>71</v>
      </c>
      <c r="C20" s="2" t="s">
        <v>72</v>
      </c>
      <c r="D20" s="2" t="s">
        <v>13</v>
      </c>
      <c r="E20" s="2" t="s">
        <v>73</v>
      </c>
      <c r="F20" s="2">
        <v>2016.09</v>
      </c>
      <c r="G20" s="25">
        <v>2</v>
      </c>
      <c r="H20" s="11">
        <v>15000</v>
      </c>
      <c r="I20" s="2" t="s">
        <v>34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</row>
    <row r="21" s="3" customFormat="1" customHeight="1" spans="1:237">
      <c r="A21" s="3">
        <v>18</v>
      </c>
      <c r="B21" s="2" t="s">
        <v>74</v>
      </c>
      <c r="C21" s="2" t="s">
        <v>12</v>
      </c>
      <c r="D21" s="2" t="s">
        <v>13</v>
      </c>
      <c r="E21" s="2" t="s">
        <v>75</v>
      </c>
      <c r="F21" s="2">
        <v>2016.12</v>
      </c>
      <c r="G21" s="2" t="s">
        <v>76</v>
      </c>
      <c r="H21" s="11">
        <v>5500</v>
      </c>
      <c r="I21" s="2" t="s">
        <v>34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</row>
    <row r="22" customHeight="1" spans="1:9">
      <c r="A22" s="12">
        <v>19</v>
      </c>
      <c r="B22" s="27" t="s">
        <v>77</v>
      </c>
      <c r="C22" s="27" t="s">
        <v>78</v>
      </c>
      <c r="D22" s="28" t="s">
        <v>13</v>
      </c>
      <c r="E22" s="27" t="s">
        <v>79</v>
      </c>
      <c r="F22" s="27">
        <v>2017.02</v>
      </c>
      <c r="G22" s="29">
        <v>2</v>
      </c>
      <c r="H22" s="17">
        <v>11000</v>
      </c>
      <c r="I22" s="13" t="s">
        <v>80</v>
      </c>
    </row>
    <row r="23" s="3" customFormat="1" customHeight="1" spans="1:237">
      <c r="A23" s="12">
        <v>20</v>
      </c>
      <c r="B23" s="13" t="s">
        <v>81</v>
      </c>
      <c r="C23" s="30" t="s">
        <v>12</v>
      </c>
      <c r="D23" s="13" t="s">
        <v>13</v>
      </c>
      <c r="E23" s="13" t="s">
        <v>82</v>
      </c>
      <c r="F23" s="13">
        <v>2017.08</v>
      </c>
      <c r="G23" s="15" t="s">
        <v>57</v>
      </c>
      <c r="H23" s="17">
        <v>55000</v>
      </c>
      <c r="I23" s="13" t="s">
        <v>83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</row>
    <row r="24" s="3" customFormat="1" customHeight="1" spans="1:237">
      <c r="A24" s="12">
        <v>21</v>
      </c>
      <c r="B24" s="13" t="s">
        <v>84</v>
      </c>
      <c r="C24" s="30" t="s">
        <v>85</v>
      </c>
      <c r="D24" s="13" t="s">
        <v>13</v>
      </c>
      <c r="E24" s="13" t="s">
        <v>86</v>
      </c>
      <c r="F24" s="13">
        <v>2017.07</v>
      </c>
      <c r="G24" s="15" t="s">
        <v>87</v>
      </c>
      <c r="H24" s="17">
        <v>53000</v>
      </c>
      <c r="I24" s="13" t="s">
        <v>83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</row>
    <row r="25" s="3" customFormat="1" customHeight="1" spans="1:237">
      <c r="A25" s="12">
        <v>22</v>
      </c>
      <c r="B25" s="13" t="s">
        <v>88</v>
      </c>
      <c r="C25" s="13" t="s">
        <v>89</v>
      </c>
      <c r="D25" s="13" t="s">
        <v>13</v>
      </c>
      <c r="E25" s="13" t="s">
        <v>90</v>
      </c>
      <c r="F25" s="13">
        <v>2016.06</v>
      </c>
      <c r="G25" s="13">
        <v>1.8</v>
      </c>
      <c r="H25" s="17">
        <v>13000</v>
      </c>
      <c r="I25" s="13" t="s">
        <v>83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</row>
    <row r="26" s="4" customFormat="1" ht="26" customHeight="1" spans="1:9">
      <c r="A26" s="3">
        <v>23</v>
      </c>
      <c r="B26" s="2" t="s">
        <v>91</v>
      </c>
      <c r="C26" s="2" t="s">
        <v>92</v>
      </c>
      <c r="D26" s="2" t="s">
        <v>13</v>
      </c>
      <c r="E26" s="2" t="s">
        <v>93</v>
      </c>
      <c r="F26" s="19" t="s">
        <v>94</v>
      </c>
      <c r="G26" s="2">
        <v>2</v>
      </c>
      <c r="H26" s="11">
        <v>12000</v>
      </c>
      <c r="I26" s="2" t="s">
        <v>95</v>
      </c>
    </row>
    <row r="27" s="4" customFormat="1" customHeight="1" spans="1:9">
      <c r="A27" s="3">
        <v>24</v>
      </c>
      <c r="B27" s="2" t="s">
        <v>96</v>
      </c>
      <c r="C27" s="2" t="s">
        <v>97</v>
      </c>
      <c r="D27" s="2" t="s">
        <v>13</v>
      </c>
      <c r="E27" s="2" t="s">
        <v>98</v>
      </c>
      <c r="F27" s="2">
        <v>2017.08</v>
      </c>
      <c r="G27" s="2">
        <v>1.997</v>
      </c>
      <c r="H27" s="11">
        <v>3000</v>
      </c>
      <c r="I27" s="2" t="s">
        <v>99</v>
      </c>
    </row>
    <row r="28" s="2" customFormat="1" customHeight="1" spans="1:9">
      <c r="A28" s="12">
        <v>25</v>
      </c>
      <c r="B28" s="13" t="s">
        <v>100</v>
      </c>
      <c r="C28" s="13" t="s">
        <v>66</v>
      </c>
      <c r="D28" s="31" t="s">
        <v>13</v>
      </c>
      <c r="E28" s="32" t="s">
        <v>101</v>
      </c>
      <c r="F28" s="13">
        <v>2016.08</v>
      </c>
      <c r="G28" s="13" t="s">
        <v>76</v>
      </c>
      <c r="H28" s="17">
        <v>4000</v>
      </c>
      <c r="I28" s="13" t="s">
        <v>102</v>
      </c>
    </row>
    <row r="29" s="2" customFormat="1" customHeight="1" spans="1:9">
      <c r="A29" s="12">
        <v>26</v>
      </c>
      <c r="B29" s="13" t="s">
        <v>103</v>
      </c>
      <c r="C29" s="13" t="s">
        <v>104</v>
      </c>
      <c r="D29" s="13" t="s">
        <v>47</v>
      </c>
      <c r="E29" s="13" t="s">
        <v>105</v>
      </c>
      <c r="F29" s="13">
        <v>2016.12</v>
      </c>
      <c r="G29" s="13">
        <v>2.5</v>
      </c>
      <c r="H29" s="17">
        <v>1600</v>
      </c>
      <c r="I29" s="13" t="s">
        <v>106</v>
      </c>
    </row>
    <row r="30" ht="23" customHeight="1" spans="1:9">
      <c r="A30" s="3">
        <v>27</v>
      </c>
      <c r="B30" s="2" t="s">
        <v>107</v>
      </c>
      <c r="C30" s="2" t="s">
        <v>108</v>
      </c>
      <c r="D30" s="33" t="s">
        <v>13</v>
      </c>
      <c r="E30" s="18" t="s">
        <v>109</v>
      </c>
      <c r="F30" s="2">
        <v>2016.08</v>
      </c>
      <c r="G30" s="2">
        <v>1.8</v>
      </c>
      <c r="H30" s="11">
        <v>2000</v>
      </c>
      <c r="I30" s="2" t="s">
        <v>110</v>
      </c>
    </row>
    <row r="31" customHeight="1" spans="1:9">
      <c r="A31" s="3">
        <v>28</v>
      </c>
      <c r="B31" s="2" t="s">
        <v>111</v>
      </c>
      <c r="C31" s="2" t="s">
        <v>66</v>
      </c>
      <c r="D31" s="33" t="s">
        <v>13</v>
      </c>
      <c r="E31" s="2" t="s">
        <v>112</v>
      </c>
      <c r="F31" s="2">
        <v>2016.09</v>
      </c>
      <c r="G31" s="34" t="s">
        <v>76</v>
      </c>
      <c r="H31" s="11">
        <v>7000</v>
      </c>
      <c r="I31" s="2" t="s">
        <v>34</v>
      </c>
    </row>
    <row r="32" customHeight="1" spans="1:9">
      <c r="A32" s="3">
        <v>29</v>
      </c>
      <c r="B32" s="2" t="s">
        <v>113</v>
      </c>
      <c r="C32" s="2" t="s">
        <v>114</v>
      </c>
      <c r="D32" s="2" t="s">
        <v>13</v>
      </c>
      <c r="E32" s="18" t="s">
        <v>115</v>
      </c>
      <c r="F32" s="2">
        <v>2017.04</v>
      </c>
      <c r="G32" s="2">
        <v>1.6</v>
      </c>
      <c r="H32" s="11">
        <v>8000</v>
      </c>
      <c r="I32" s="2" t="s">
        <v>116</v>
      </c>
    </row>
    <row r="33" customHeight="1" spans="1:9">
      <c r="A33" s="3">
        <v>30</v>
      </c>
      <c r="B33" s="2" t="s">
        <v>117</v>
      </c>
      <c r="C33" s="2" t="s">
        <v>118</v>
      </c>
      <c r="D33" s="2" t="s">
        <v>13</v>
      </c>
      <c r="E33" s="23" t="s">
        <v>119</v>
      </c>
      <c r="F33" s="19" t="s">
        <v>15</v>
      </c>
      <c r="G33" s="34">
        <v>1.8</v>
      </c>
      <c r="H33" s="11">
        <v>4000</v>
      </c>
      <c r="I33" s="2" t="s">
        <v>120</v>
      </c>
    </row>
    <row r="34" customHeight="1" spans="1:9">
      <c r="A34" s="3">
        <v>31</v>
      </c>
      <c r="B34" s="2" t="s">
        <v>121</v>
      </c>
      <c r="C34" s="2" t="s">
        <v>108</v>
      </c>
      <c r="D34" s="2" t="s">
        <v>13</v>
      </c>
      <c r="E34" s="18" t="s">
        <v>122</v>
      </c>
      <c r="F34" s="19" t="s">
        <v>123</v>
      </c>
      <c r="G34" s="34">
        <v>1.8</v>
      </c>
      <c r="H34" s="11">
        <v>4000</v>
      </c>
      <c r="I34" s="2" t="s">
        <v>124</v>
      </c>
    </row>
    <row r="35" customHeight="1" spans="1:9">
      <c r="A35" s="3">
        <v>32</v>
      </c>
      <c r="B35" s="2" t="s">
        <v>125</v>
      </c>
      <c r="C35" s="2" t="s">
        <v>12</v>
      </c>
      <c r="D35" s="2" t="s">
        <v>13</v>
      </c>
      <c r="E35" s="18" t="s">
        <v>126</v>
      </c>
      <c r="F35" s="19" t="s">
        <v>37</v>
      </c>
      <c r="G35" s="34">
        <v>1.8</v>
      </c>
      <c r="H35" s="11">
        <v>4000</v>
      </c>
      <c r="I35" s="2" t="s">
        <v>124</v>
      </c>
    </row>
    <row r="36" customHeight="1" spans="1:9">
      <c r="A36" s="3">
        <v>33</v>
      </c>
      <c r="B36" s="2" t="s">
        <v>127</v>
      </c>
      <c r="C36" s="2" t="s">
        <v>128</v>
      </c>
      <c r="D36" s="33" t="s">
        <v>13</v>
      </c>
      <c r="E36" s="18" t="s">
        <v>129</v>
      </c>
      <c r="F36" s="19" t="s">
        <v>37</v>
      </c>
      <c r="G36" s="34">
        <v>2</v>
      </c>
      <c r="H36" s="11">
        <v>3000</v>
      </c>
      <c r="I36" s="2" t="s">
        <v>130</v>
      </c>
    </row>
    <row r="37" customHeight="1" spans="1:9">
      <c r="A37" s="3">
        <v>34</v>
      </c>
      <c r="B37" s="19" t="s">
        <v>131</v>
      </c>
      <c r="C37" s="19" t="s">
        <v>132</v>
      </c>
      <c r="D37" s="19" t="s">
        <v>13</v>
      </c>
      <c r="E37" s="19" t="s">
        <v>133</v>
      </c>
      <c r="F37" s="19" t="s">
        <v>134</v>
      </c>
      <c r="G37" s="19" t="s">
        <v>57</v>
      </c>
      <c r="H37" s="11">
        <v>3000</v>
      </c>
      <c r="I37" s="2" t="s">
        <v>135</v>
      </c>
    </row>
    <row r="38" customHeight="1" spans="1:9">
      <c r="A38" s="12">
        <v>35</v>
      </c>
      <c r="B38" s="15" t="s">
        <v>136</v>
      </c>
      <c r="C38" s="15" t="s">
        <v>12</v>
      </c>
      <c r="D38" s="15" t="s">
        <v>13</v>
      </c>
      <c r="E38" s="15" t="s">
        <v>137</v>
      </c>
      <c r="F38" s="15" t="s">
        <v>138</v>
      </c>
      <c r="G38" s="15" t="s">
        <v>76</v>
      </c>
      <c r="H38" s="17">
        <v>20000</v>
      </c>
      <c r="I38" s="13" t="s">
        <v>135</v>
      </c>
    </row>
    <row r="39" customHeight="1" spans="1:9">
      <c r="A39" s="12">
        <v>36</v>
      </c>
      <c r="B39" s="13" t="s">
        <v>139</v>
      </c>
      <c r="C39" s="13" t="s">
        <v>140</v>
      </c>
      <c r="D39" s="31" t="s">
        <v>13</v>
      </c>
      <c r="E39" s="14" t="s">
        <v>141</v>
      </c>
      <c r="F39" s="15" t="s">
        <v>142</v>
      </c>
      <c r="G39" s="13">
        <v>1.8</v>
      </c>
      <c r="H39" s="17">
        <v>3000</v>
      </c>
      <c r="I39" s="13" t="s">
        <v>143</v>
      </c>
    </row>
    <row r="40" customHeight="1" spans="1:9">
      <c r="A40" s="12">
        <v>37</v>
      </c>
      <c r="B40" s="13" t="s">
        <v>144</v>
      </c>
      <c r="C40" s="13" t="s">
        <v>18</v>
      </c>
      <c r="D40" s="31" t="s">
        <v>13</v>
      </c>
      <c r="E40" s="14" t="s">
        <v>145</v>
      </c>
      <c r="F40" s="15" t="s">
        <v>146</v>
      </c>
      <c r="G40" s="13" t="s">
        <v>76</v>
      </c>
      <c r="H40" s="17">
        <v>3000</v>
      </c>
      <c r="I40" s="13" t="s">
        <v>143</v>
      </c>
    </row>
    <row r="41" customHeight="1" spans="1:9">
      <c r="A41" s="12">
        <v>38</v>
      </c>
      <c r="B41" s="13" t="s">
        <v>147</v>
      </c>
      <c r="C41" s="13" t="s">
        <v>148</v>
      </c>
      <c r="D41" s="31" t="s">
        <v>13</v>
      </c>
      <c r="E41" s="14" t="s">
        <v>149</v>
      </c>
      <c r="F41" s="15" t="s">
        <v>150</v>
      </c>
      <c r="G41" s="13">
        <v>1.8</v>
      </c>
      <c r="H41" s="17">
        <v>2000</v>
      </c>
      <c r="I41" s="13" t="s">
        <v>143</v>
      </c>
    </row>
    <row r="42" customHeight="1" spans="1:9">
      <c r="A42" s="12">
        <v>39</v>
      </c>
      <c r="B42" s="13" t="s">
        <v>151</v>
      </c>
      <c r="C42" s="13" t="s">
        <v>152</v>
      </c>
      <c r="D42" s="31" t="s">
        <v>13</v>
      </c>
      <c r="E42" s="14" t="s">
        <v>153</v>
      </c>
      <c r="F42" s="15" t="s">
        <v>150</v>
      </c>
      <c r="G42" s="13">
        <v>1.8</v>
      </c>
      <c r="H42" s="17">
        <v>3000</v>
      </c>
      <c r="I42" s="13" t="s">
        <v>143</v>
      </c>
    </row>
    <row r="43" customHeight="1" spans="1:9">
      <c r="A43" s="12">
        <v>40</v>
      </c>
      <c r="B43" s="13" t="s">
        <v>154</v>
      </c>
      <c r="C43" s="13" t="s">
        <v>152</v>
      </c>
      <c r="D43" s="31" t="s">
        <v>13</v>
      </c>
      <c r="E43" s="14" t="s">
        <v>155</v>
      </c>
      <c r="F43" s="15" t="s">
        <v>156</v>
      </c>
      <c r="G43" s="13">
        <v>1.8</v>
      </c>
      <c r="H43" s="17">
        <v>3000</v>
      </c>
      <c r="I43" s="13" t="s">
        <v>143</v>
      </c>
    </row>
    <row r="44" customHeight="1" spans="1:9">
      <c r="A44" s="12">
        <v>41</v>
      </c>
      <c r="B44" s="13" t="s">
        <v>157</v>
      </c>
      <c r="C44" s="13" t="s">
        <v>108</v>
      </c>
      <c r="D44" s="13" t="s">
        <v>13</v>
      </c>
      <c r="E44" s="13" t="s">
        <v>158</v>
      </c>
      <c r="F44" s="13">
        <v>2018.12</v>
      </c>
      <c r="G44" s="35">
        <v>2</v>
      </c>
      <c r="H44" s="17">
        <v>4000</v>
      </c>
      <c r="I44" s="13" t="s">
        <v>34</v>
      </c>
    </row>
    <row r="45" customHeight="1" spans="1:9">
      <c r="A45" s="12">
        <v>42</v>
      </c>
      <c r="B45" s="13" t="s">
        <v>159</v>
      </c>
      <c r="C45" s="13" t="s">
        <v>12</v>
      </c>
      <c r="D45" s="13" t="s">
        <v>13</v>
      </c>
      <c r="E45" s="13" t="s">
        <v>160</v>
      </c>
      <c r="F45" s="13">
        <v>2018.12</v>
      </c>
      <c r="G45" s="35">
        <v>2</v>
      </c>
      <c r="H45" s="17">
        <v>38000</v>
      </c>
      <c r="I45" s="13" t="s">
        <v>34</v>
      </c>
    </row>
    <row r="46" customHeight="1" spans="1:9">
      <c r="A46" s="12">
        <v>43</v>
      </c>
      <c r="B46" s="13" t="s">
        <v>161</v>
      </c>
      <c r="C46" s="13" t="s">
        <v>132</v>
      </c>
      <c r="D46" s="13" t="s">
        <v>13</v>
      </c>
      <c r="E46" s="13" t="s">
        <v>162</v>
      </c>
      <c r="F46" s="13">
        <v>2018.12</v>
      </c>
      <c r="G46" s="35">
        <v>2</v>
      </c>
      <c r="H46" s="17">
        <v>55000</v>
      </c>
      <c r="I46" s="13" t="s">
        <v>163</v>
      </c>
    </row>
    <row r="47" customHeight="1" spans="1:9">
      <c r="A47" s="12">
        <v>44</v>
      </c>
      <c r="B47" s="13" t="s">
        <v>164</v>
      </c>
      <c r="C47" s="13" t="s">
        <v>12</v>
      </c>
      <c r="D47" s="13" t="s">
        <v>13</v>
      </c>
      <c r="E47" s="13" t="s">
        <v>165</v>
      </c>
      <c r="F47" s="13">
        <v>2018.11</v>
      </c>
      <c r="G47" s="35">
        <v>1.8</v>
      </c>
      <c r="H47" s="17">
        <v>15000</v>
      </c>
      <c r="I47" s="13" t="s">
        <v>163</v>
      </c>
    </row>
    <row r="48" customHeight="1" spans="1:9">
      <c r="A48" s="12">
        <v>45</v>
      </c>
      <c r="B48" s="36" t="s">
        <v>166</v>
      </c>
      <c r="C48" s="36" t="s">
        <v>167</v>
      </c>
      <c r="D48" s="36" t="s">
        <v>13</v>
      </c>
      <c r="E48" s="37" t="s">
        <v>168</v>
      </c>
      <c r="F48" s="36">
        <v>2017.3</v>
      </c>
      <c r="G48" s="36">
        <v>2</v>
      </c>
      <c r="H48" s="17">
        <v>15500</v>
      </c>
      <c r="I48" s="13" t="s">
        <v>169</v>
      </c>
    </row>
    <row r="49" customHeight="1" spans="1:9">
      <c r="A49" s="12">
        <v>46</v>
      </c>
      <c r="B49" s="36" t="s">
        <v>170</v>
      </c>
      <c r="C49" s="36" t="s">
        <v>167</v>
      </c>
      <c r="D49" s="36" t="s">
        <v>13</v>
      </c>
      <c r="E49" s="36" t="s">
        <v>171</v>
      </c>
      <c r="F49" s="36">
        <v>2018.5</v>
      </c>
      <c r="G49" s="36">
        <v>2</v>
      </c>
      <c r="H49" s="17">
        <v>12500</v>
      </c>
      <c r="I49" s="13" t="s">
        <v>172</v>
      </c>
    </row>
    <row r="50" s="5" customFormat="1" customHeight="1" spans="1:10">
      <c r="A50" s="38" t="s">
        <v>173</v>
      </c>
      <c r="B50" s="38"/>
      <c r="C50" s="38"/>
      <c r="D50" s="38"/>
      <c r="E50" s="38"/>
      <c r="F50" s="38"/>
      <c r="G50" s="38"/>
      <c r="H50" s="38"/>
      <c r="I50" s="38"/>
      <c r="J50" s="46"/>
    </row>
    <row r="51" s="5" customFormat="1" ht="34.95" customHeight="1" spans="1:9">
      <c r="A51" s="39"/>
      <c r="B51" s="39"/>
      <c r="C51" s="40"/>
      <c r="D51" s="39"/>
      <c r="E51" s="41"/>
      <c r="F51" s="39"/>
      <c r="G51" s="39"/>
      <c r="H51" s="42"/>
      <c r="I51" s="39"/>
    </row>
    <row r="52" s="5" customFormat="1" customHeight="1" spans="8:8">
      <c r="H52" s="43"/>
    </row>
    <row r="57" customHeight="1" spans="8:8">
      <c r="H57" s="44"/>
    </row>
  </sheetData>
  <mergeCells count="3">
    <mergeCell ref="A1:I1"/>
    <mergeCell ref="A2:I2"/>
    <mergeCell ref="A50:I50"/>
  </mergeCells>
  <dataValidations count="1">
    <dataValidation type="list" allowBlank="1" showInputMessage="1" showErrorMessage="1" sqref="D36 D30:D32 D39:D43">
      <formula1>"轿车,旅行车,越野车,中巴车,大客车,货车,其他"</formula1>
    </dataValidation>
  </dataValidations>
  <pageMargins left="0.511805555555556" right="0.196527777777778" top="0.236111111111111" bottom="0.354166666666667" header="0.511805555555556" footer="0.511805555555556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得佳拍卖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2018-03-20T06:51:00Z</dcterms:created>
  <dcterms:modified xsi:type="dcterms:W3CDTF">2018-07-06T09:00:10Z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 linkTarget="0">
    <vt:lpwstr>11</vt:lpwstr>
  </property>
</Properties>
</file>